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Değerlendirme" sheetId="1" r:id="rId1"/>
  </sheets>
  <definedNames>
    <definedName name="_xlnm.Print_Area" localSheetId="0">Değerlendirme!$A$1:$Y$52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5" i="1" l="1"/>
  <c r="Y15" i="1" s="1"/>
  <c r="X16" i="1"/>
  <c r="Y16" i="1" s="1"/>
  <c r="X17" i="1"/>
  <c r="Y17" i="1" s="1"/>
  <c r="X18" i="1"/>
  <c r="Y18" i="1" s="1"/>
  <c r="X19" i="1"/>
  <c r="Y19" i="1" s="1"/>
  <c r="X20" i="1"/>
  <c r="Y20" i="1" s="1"/>
  <c r="X21" i="1"/>
  <c r="Y21" i="1" s="1"/>
  <c r="X22" i="1"/>
  <c r="Y22" i="1" s="1"/>
  <c r="X23" i="1"/>
  <c r="Y23" i="1" s="1"/>
  <c r="X24" i="1"/>
  <c r="Y24" i="1" s="1"/>
  <c r="X25" i="1"/>
  <c r="Y25" i="1" s="1"/>
  <c r="X26" i="1"/>
  <c r="Y26" i="1" s="1"/>
  <c r="X27" i="1"/>
  <c r="Y27" i="1" s="1"/>
  <c r="X28" i="1"/>
  <c r="Y28" i="1" s="1"/>
  <c r="X29" i="1"/>
  <c r="Y29" i="1" s="1"/>
  <c r="X30" i="1"/>
  <c r="Y30" i="1" s="1"/>
  <c r="X31" i="1"/>
  <c r="Y31" i="1" s="1"/>
  <c r="X32" i="1"/>
  <c r="Y32" i="1" s="1"/>
  <c r="X33" i="1"/>
  <c r="Y33" i="1" s="1"/>
  <c r="X34" i="1"/>
  <c r="Y34" i="1" s="1"/>
  <c r="X35" i="1"/>
  <c r="Y35" i="1" s="1"/>
  <c r="X36" i="1"/>
  <c r="Y36" i="1" s="1"/>
  <c r="X37" i="1"/>
  <c r="Y37" i="1" s="1"/>
  <c r="X38" i="1"/>
  <c r="Y38" i="1" s="1"/>
  <c r="X14" i="1"/>
  <c r="Y14" i="1" s="1"/>
</calcChain>
</file>

<file path=xl/sharedStrings.xml><?xml version="1.0" encoding="utf-8"?>
<sst xmlns="http://schemas.openxmlformats.org/spreadsheetml/2006/main" count="22" uniqueCount="22">
  <si>
    <t>T.C.</t>
  </si>
  <si>
    <t>MİLLİ EĞİTİM BAKANLIĞI</t>
  </si>
  <si>
    <t>Kursiyerin Adı Soyadı</t>
  </si>
  <si>
    <t>Sıra No</t>
  </si>
  <si>
    <t>Kurs No</t>
  </si>
  <si>
    <t>Düzenlendiği Yer</t>
  </si>
  <si>
    <t xml:space="preserve">Bitiş Tarihi          </t>
  </si>
  <si>
    <t xml:space="preserve">Başlama Tarihi    </t>
  </si>
  <si>
    <t>Başarı Durumu</t>
  </si>
  <si>
    <t xml:space="preserve">            MODÜL DEĞERLENDİRME ÇİZELGESİ</t>
  </si>
  <si>
    <t>Kursun Başarı
Puanı ve Durumu</t>
  </si>
  <si>
    <t>Başarı Puanı</t>
  </si>
  <si>
    <t>Kursun Adı:</t>
  </si>
  <si>
    <t>ERUH HALK EĞİTİMİ MERKEZİ</t>
  </si>
  <si>
    <t>Modül Adı</t>
  </si>
  <si>
    <t>KURS ÖĞRETMENİ</t>
  </si>
  <si>
    <t>NOT: Derecelendirme ölçeği 1-5 arası puanlandırılmak üzere oluşturulmuştur</t>
  </si>
  <si>
    <t>1= Başarısız</t>
  </si>
  <si>
    <t>2= Geliştirilebilir</t>
  </si>
  <si>
    <t>3= Orta</t>
  </si>
  <si>
    <t>4= İyi</t>
  </si>
  <si>
    <t>5= Çok İyi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</si>
</sst>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2"/>
      <scheme val="minor"/>
    </font>
    <font>
      <sz val="8"/>
      <name val="Arial"/>
      <family val="2"/>
      <charset val="162"/>
    </font>
    <font>
      <sz val="9"/>
      <color theme="1"/>
      <name val="Times New Roman"/>
      <family val="1"/>
      <charset val="162"/>
    </font>
    <font>
      <sz val="7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color indexed="8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9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/>
    <xf numFmtId="0" fontId="3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 readingOrder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readingOrder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/>
    <xf numFmtId="0" fontId="10" fillId="0" borderId="0" xfId="0" applyFont="1"/>
    <xf numFmtId="0" fontId="14" fillId="0" borderId="0" xfId="0" applyFont="1"/>
    <xf numFmtId="0" fontId="0" fillId="0" borderId="13" xfId="0" applyBorder="1"/>
    <xf numFmtId="0" fontId="5" fillId="0" borderId="2" xfId="0" applyFont="1" applyBorder="1" applyAlignment="1">
      <alignment horizontal="center" vertical="center" wrapText="1"/>
    </xf>
    <xf numFmtId="0" fontId="0" fillId="0" borderId="0" xfId="0" applyBorder="1"/>
    <xf numFmtId="0" fontId="15" fillId="0" borderId="3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textRotation="90"/>
    </xf>
    <xf numFmtId="0" fontId="11" fillId="0" borderId="4" xfId="0" applyFont="1" applyBorder="1" applyAlignment="1">
      <alignment horizontal="center" vertical="center" textRotation="90"/>
    </xf>
    <xf numFmtId="0" fontId="11" fillId="0" borderId="6" xfId="0" applyFont="1" applyBorder="1" applyAlignment="1">
      <alignment horizontal="center" vertical="center" textRotation="90"/>
    </xf>
    <xf numFmtId="0" fontId="10" fillId="0" borderId="5" xfId="0" applyFont="1" applyBorder="1" applyAlignment="1">
      <alignment horizontal="center" vertical="center" textRotation="90" shrinkToFit="1"/>
    </xf>
    <xf numFmtId="0" fontId="10" fillId="0" borderId="4" xfId="0" applyFont="1" applyBorder="1" applyAlignment="1">
      <alignment horizontal="center" vertical="center" textRotation="90" shrinkToFit="1"/>
    </xf>
    <xf numFmtId="0" fontId="10" fillId="0" borderId="6" xfId="0" applyFont="1" applyBorder="1" applyAlignment="1">
      <alignment horizontal="center" vertical="center" textRotation="90" shrinkToFi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 textRotation="90"/>
    </xf>
    <xf numFmtId="0" fontId="10" fillId="0" borderId="6" xfId="0" applyFont="1" applyBorder="1" applyAlignment="1">
      <alignment horizontal="center" vertical="center" textRotation="90"/>
    </xf>
    <xf numFmtId="0" fontId="13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374431</xdr:colOff>
      <xdr:row>0</xdr:row>
      <xdr:rowOff>72259</xdr:rowOff>
    </xdr:from>
    <xdr:to>
      <xdr:col>2</xdr:col>
      <xdr:colOff>985062</xdr:colOff>
      <xdr:row>3</xdr:row>
      <xdr:rowOff>134005</xdr:rowOff>
    </xdr:to>
    <xdr:pic>
      <xdr:nvPicPr>
        <xdr:cNvPr id="3" name="2 Resim" descr="Millî Eğitim Bakanlığı">
          <a:extLst>
            <a:ext uri="{FF2B5EF4-FFF2-40B4-BE49-F238E27FC236}">
              <a16:creationId xmlns="" xmlns:a16="http://schemas.microsoft.com/office/drawing/2014/main" id="{9EF6958D-7522-40E2-91F1-3431B6978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3879" y="72259"/>
          <a:ext cx="610631" cy="63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118241</xdr:colOff>
      <xdr:row>0</xdr:row>
      <xdr:rowOff>119887</xdr:rowOff>
    </xdr:from>
    <xdr:to>
      <xdr:col>24</xdr:col>
      <xdr:colOff>65689</xdr:colOff>
      <xdr:row>3</xdr:row>
      <xdr:rowOff>179007</xdr:rowOff>
    </xdr:to>
    <xdr:pic>
      <xdr:nvPicPr>
        <xdr:cNvPr id="4" name="Resim 3">
          <a:extLst>
            <a:ext uri="{FF2B5EF4-FFF2-40B4-BE49-F238E27FC236}">
              <a16:creationId xmlns="" xmlns:a16="http://schemas.microsoft.com/office/drawing/2014/main" id="{20A5EB19-9814-4382-A15F-812323608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119887"/>
          <a:ext cx="630620" cy="630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51"/>
  <sheetViews>
    <sheetView tabSelected="1" topLeftCell="D34" zoomScale="145" zoomScaleNormal="145" workbookViewId="0">
      <selection activeCell="AC53" sqref="AC52:AC53"/>
    </sheetView>
  </sheetViews>
  <sheetFormatPr defaultRowHeight="15" x14ac:dyDescent="0.25"/>
  <cols>
    <col min="1" max="1" width="7.140625" customWidth="1"/>
    <col min="2" max="2" width="3.42578125" customWidth="1"/>
    <col min="3" max="3" width="23" customWidth="1"/>
    <col min="4" max="4" width="4.140625" customWidth="1"/>
    <col min="5" max="5" width="4.42578125" customWidth="1"/>
    <col min="6" max="6" width="3.7109375" customWidth="1"/>
    <col min="7" max="8" width="3.85546875" customWidth="1"/>
    <col min="9" max="9" width="3.7109375" customWidth="1"/>
    <col min="10" max="10" width="3.5703125" customWidth="1"/>
    <col min="11" max="11" width="4" customWidth="1"/>
    <col min="12" max="12" width="3.85546875" customWidth="1"/>
    <col min="13" max="14" width="4.140625" customWidth="1"/>
    <col min="15" max="15" width="4" customWidth="1"/>
    <col min="16" max="16" width="4.140625" customWidth="1"/>
    <col min="17" max="17" width="4" customWidth="1"/>
    <col min="18" max="18" width="4.28515625" customWidth="1"/>
    <col min="19" max="19" width="4.140625" customWidth="1"/>
    <col min="20" max="20" width="3.7109375" customWidth="1"/>
    <col min="21" max="21" width="3.85546875" customWidth="1"/>
    <col min="22" max="22" width="4.28515625" customWidth="1"/>
    <col min="23" max="23" width="3.85546875" customWidth="1"/>
    <col min="24" max="24" width="6.42578125" customWidth="1"/>
    <col min="25" max="25" width="8.28515625" customWidth="1"/>
  </cols>
  <sheetData>
    <row r="1" spans="1:25" x14ac:dyDescent="0.25">
      <c r="B1" s="57" t="s">
        <v>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</row>
    <row r="2" spans="1:25" x14ac:dyDescent="0.25">
      <c r="B2" s="57" t="s">
        <v>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</row>
    <row r="3" spans="1:25" x14ac:dyDescent="0.25">
      <c r="B3" s="57" t="s">
        <v>13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</row>
    <row r="4" spans="1:25" x14ac:dyDescent="0.25">
      <c r="B4" s="56" t="s">
        <v>9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8"/>
    </row>
    <row r="5" spans="1:25" x14ac:dyDescent="0.25">
      <c r="B5" s="15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8"/>
    </row>
    <row r="6" spans="1:25" ht="22.5" customHeight="1" x14ac:dyDescent="0.25">
      <c r="B6" s="58" t="s">
        <v>12</v>
      </c>
      <c r="C6" s="58"/>
      <c r="D6" s="63"/>
      <c r="E6" s="63"/>
      <c r="F6" s="63"/>
      <c r="G6" s="63"/>
      <c r="H6" s="63"/>
      <c r="I6" s="63"/>
      <c r="J6" s="63"/>
      <c r="K6" s="63"/>
      <c r="L6" s="63" t="s">
        <v>7</v>
      </c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 ht="15" customHeight="1" x14ac:dyDescent="0.25">
      <c r="B7" s="58" t="s">
        <v>4</v>
      </c>
      <c r="C7" s="58"/>
      <c r="D7" s="63"/>
      <c r="E7" s="63"/>
      <c r="F7" s="63"/>
      <c r="G7" s="63"/>
      <c r="H7" s="63"/>
      <c r="I7" s="63"/>
      <c r="J7" s="63"/>
      <c r="K7" s="63"/>
      <c r="L7" s="63" t="s">
        <v>6</v>
      </c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</row>
    <row r="8" spans="1:25" ht="15" customHeight="1" x14ac:dyDescent="0.25">
      <c r="B8" s="58" t="s">
        <v>5</v>
      </c>
      <c r="C8" s="58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2"/>
      <c r="Y8" s="62"/>
    </row>
    <row r="9" spans="1:25" ht="30" customHeight="1" x14ac:dyDescent="0.25">
      <c r="A9" s="25"/>
      <c r="B9" s="32"/>
      <c r="C9" s="33"/>
      <c r="D9" s="64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6"/>
      <c r="X9" s="60" t="s">
        <v>10</v>
      </c>
      <c r="Y9" s="61"/>
    </row>
    <row r="10" spans="1:25" ht="20.25" customHeight="1" x14ac:dyDescent="0.25">
      <c r="B10" s="36" t="s">
        <v>3</v>
      </c>
      <c r="C10" s="47" t="s">
        <v>14</v>
      </c>
      <c r="D10" s="28">
        <v>1</v>
      </c>
      <c r="E10" s="6">
        <v>2</v>
      </c>
      <c r="F10" s="26">
        <v>3</v>
      </c>
      <c r="G10" s="6">
        <v>4</v>
      </c>
      <c r="H10" s="28">
        <v>5</v>
      </c>
      <c r="I10" s="6">
        <v>6</v>
      </c>
      <c r="J10" s="26">
        <v>7</v>
      </c>
      <c r="K10" s="6">
        <v>8</v>
      </c>
      <c r="L10" s="28">
        <v>9</v>
      </c>
      <c r="M10" s="28">
        <v>10</v>
      </c>
      <c r="N10" s="28">
        <v>11</v>
      </c>
      <c r="O10" s="28">
        <v>12</v>
      </c>
      <c r="P10" s="28">
        <v>13</v>
      </c>
      <c r="Q10" s="28">
        <v>14</v>
      </c>
      <c r="R10" s="28">
        <v>15</v>
      </c>
      <c r="S10" s="28">
        <v>16</v>
      </c>
      <c r="T10" s="28">
        <v>17</v>
      </c>
      <c r="U10" s="28">
        <v>18</v>
      </c>
      <c r="V10" s="28">
        <v>19</v>
      </c>
      <c r="W10" s="6">
        <v>20</v>
      </c>
      <c r="X10" s="53" t="s">
        <v>11</v>
      </c>
      <c r="Y10" s="53" t="s">
        <v>8</v>
      </c>
    </row>
    <row r="11" spans="1:25" ht="45.75" customHeight="1" x14ac:dyDescent="0.25">
      <c r="B11" s="37"/>
      <c r="C11" s="48"/>
      <c r="D11" s="39"/>
      <c r="E11" s="39"/>
      <c r="F11" s="42"/>
      <c r="G11" s="39"/>
      <c r="H11" s="42"/>
      <c r="I11" s="42"/>
      <c r="J11" s="3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54"/>
      <c r="Y11" s="54"/>
    </row>
    <row r="12" spans="1:25" ht="21.75" customHeight="1" x14ac:dyDescent="0.25">
      <c r="B12" s="37"/>
      <c r="C12" s="45" t="s">
        <v>2</v>
      </c>
      <c r="D12" s="40"/>
      <c r="E12" s="40"/>
      <c r="F12" s="43"/>
      <c r="G12" s="40"/>
      <c r="H12" s="43"/>
      <c r="I12" s="43"/>
      <c r="J12" s="4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4"/>
      <c r="Y12" s="54"/>
    </row>
    <row r="13" spans="1:25" ht="44.25" customHeight="1" x14ac:dyDescent="0.25">
      <c r="B13" s="38"/>
      <c r="C13" s="46"/>
      <c r="D13" s="41"/>
      <c r="E13" s="41"/>
      <c r="F13" s="44"/>
      <c r="G13" s="41"/>
      <c r="H13" s="44"/>
      <c r="I13" s="44"/>
      <c r="J13" s="4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5"/>
      <c r="Y13" s="55"/>
    </row>
    <row r="14" spans="1:25" ht="14.1" customHeight="1" x14ac:dyDescent="0.25">
      <c r="B14" s="5">
        <v>1</v>
      </c>
      <c r="C14" s="14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1"/>
      <c r="X14" s="7">
        <f t="shared" ref="X14:X38" si="0">SUM(D14:W14)</f>
        <v>0</v>
      </c>
      <c r="Y14" s="9" t="str">
        <f>IF(X14&gt;=50,"BAŞARILI","BAŞARISIZ")</f>
        <v>BAŞARISIZ</v>
      </c>
    </row>
    <row r="15" spans="1:25" ht="14.1" customHeight="1" x14ac:dyDescent="0.25">
      <c r="B15" s="5">
        <v>2</v>
      </c>
      <c r="C15" s="14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1"/>
      <c r="X15" s="7">
        <f t="shared" si="0"/>
        <v>0</v>
      </c>
      <c r="Y15" s="9" t="str">
        <f t="shared" ref="Y15:Y38" si="1">IF(X15&gt;=50,"BAŞARILI","BAŞARISIZ")</f>
        <v>BAŞARISIZ</v>
      </c>
    </row>
    <row r="16" spans="1:25" ht="14.1" customHeight="1" x14ac:dyDescent="0.25">
      <c r="B16" s="5">
        <v>3</v>
      </c>
      <c r="C16" s="14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1"/>
      <c r="X16" s="7">
        <f t="shared" si="0"/>
        <v>0</v>
      </c>
      <c r="Y16" s="9" t="str">
        <f t="shared" si="1"/>
        <v>BAŞARISIZ</v>
      </c>
    </row>
    <row r="17" spans="2:25" ht="14.1" customHeight="1" x14ac:dyDescent="0.25">
      <c r="B17" s="5">
        <v>4</v>
      </c>
      <c r="C17" s="14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1"/>
      <c r="X17" s="7">
        <f t="shared" si="0"/>
        <v>0</v>
      </c>
      <c r="Y17" s="9" t="str">
        <f t="shared" si="1"/>
        <v>BAŞARISIZ</v>
      </c>
    </row>
    <row r="18" spans="2:25" ht="14.1" customHeight="1" x14ac:dyDescent="0.25">
      <c r="B18" s="5">
        <v>5</v>
      </c>
      <c r="C18" s="14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1"/>
      <c r="X18" s="7">
        <f t="shared" si="0"/>
        <v>0</v>
      </c>
      <c r="Y18" s="9" t="str">
        <f t="shared" si="1"/>
        <v>BAŞARISIZ</v>
      </c>
    </row>
    <row r="19" spans="2:25" ht="14.1" customHeight="1" x14ac:dyDescent="0.25">
      <c r="B19" s="5">
        <v>6</v>
      </c>
      <c r="C19" s="14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1"/>
      <c r="X19" s="7">
        <f t="shared" si="0"/>
        <v>0</v>
      </c>
      <c r="Y19" s="9" t="str">
        <f t="shared" si="1"/>
        <v>BAŞARISIZ</v>
      </c>
    </row>
    <row r="20" spans="2:25" ht="14.1" customHeight="1" x14ac:dyDescent="0.25">
      <c r="B20" s="5">
        <v>7</v>
      </c>
      <c r="C20" s="14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1"/>
      <c r="X20" s="7">
        <f t="shared" si="0"/>
        <v>0</v>
      </c>
      <c r="Y20" s="9" t="str">
        <f t="shared" si="1"/>
        <v>BAŞARISIZ</v>
      </c>
    </row>
    <row r="21" spans="2:25" ht="14.1" customHeight="1" x14ac:dyDescent="0.25">
      <c r="B21" s="5">
        <v>8</v>
      </c>
      <c r="C21" s="14"/>
      <c r="D21" s="12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1"/>
      <c r="X21" s="7">
        <f t="shared" si="0"/>
        <v>0</v>
      </c>
      <c r="Y21" s="9" t="str">
        <f t="shared" si="1"/>
        <v>BAŞARISIZ</v>
      </c>
    </row>
    <row r="22" spans="2:25" ht="14.1" customHeight="1" x14ac:dyDescent="0.25">
      <c r="B22" s="5">
        <v>9</v>
      </c>
      <c r="C22" s="14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1"/>
      <c r="X22" s="7">
        <f t="shared" si="0"/>
        <v>0</v>
      </c>
      <c r="Y22" s="9" t="str">
        <f t="shared" si="1"/>
        <v>BAŞARISIZ</v>
      </c>
    </row>
    <row r="23" spans="2:25" ht="14.1" customHeight="1" x14ac:dyDescent="0.25">
      <c r="B23" s="5">
        <v>10</v>
      </c>
      <c r="C23" s="14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1"/>
      <c r="X23" s="7">
        <f t="shared" si="0"/>
        <v>0</v>
      </c>
      <c r="Y23" s="9" t="str">
        <f t="shared" si="1"/>
        <v>BAŞARISIZ</v>
      </c>
    </row>
    <row r="24" spans="2:25" ht="14.1" customHeight="1" x14ac:dyDescent="0.25">
      <c r="B24" s="5">
        <v>11</v>
      </c>
      <c r="C24" s="14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1"/>
      <c r="X24" s="7">
        <f t="shared" si="0"/>
        <v>0</v>
      </c>
      <c r="Y24" s="9" t="str">
        <f t="shared" si="1"/>
        <v>BAŞARISIZ</v>
      </c>
    </row>
    <row r="25" spans="2:25" ht="14.1" customHeight="1" x14ac:dyDescent="0.25">
      <c r="B25" s="5">
        <v>12</v>
      </c>
      <c r="C25" s="14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1"/>
      <c r="X25" s="7">
        <f t="shared" si="0"/>
        <v>0</v>
      </c>
      <c r="Y25" s="9" t="str">
        <f t="shared" si="1"/>
        <v>BAŞARISIZ</v>
      </c>
    </row>
    <row r="26" spans="2:25" ht="14.1" customHeight="1" x14ac:dyDescent="0.25">
      <c r="B26" s="5">
        <v>13</v>
      </c>
      <c r="C26" s="14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1"/>
      <c r="X26" s="7">
        <f t="shared" si="0"/>
        <v>0</v>
      </c>
      <c r="Y26" s="9" t="str">
        <f t="shared" si="1"/>
        <v>BAŞARISIZ</v>
      </c>
    </row>
    <row r="27" spans="2:25" ht="14.1" customHeight="1" x14ac:dyDescent="0.25">
      <c r="B27" s="5">
        <v>14</v>
      </c>
      <c r="C27" s="14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1"/>
      <c r="X27" s="7">
        <f t="shared" si="0"/>
        <v>0</v>
      </c>
      <c r="Y27" s="9" t="str">
        <f t="shared" si="1"/>
        <v>BAŞARISIZ</v>
      </c>
    </row>
    <row r="28" spans="2:25" ht="14.1" customHeight="1" x14ac:dyDescent="0.25">
      <c r="B28" s="5">
        <v>15</v>
      </c>
      <c r="C28" s="14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1"/>
      <c r="X28" s="7">
        <f t="shared" si="0"/>
        <v>0</v>
      </c>
      <c r="Y28" s="9" t="str">
        <f t="shared" si="1"/>
        <v>BAŞARISIZ</v>
      </c>
    </row>
    <row r="29" spans="2:25" ht="14.1" customHeight="1" x14ac:dyDescent="0.25">
      <c r="B29" s="5">
        <v>16</v>
      </c>
      <c r="C29" s="14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1"/>
      <c r="X29" s="7">
        <f t="shared" si="0"/>
        <v>0</v>
      </c>
      <c r="Y29" s="9" t="str">
        <f t="shared" si="1"/>
        <v>BAŞARISIZ</v>
      </c>
    </row>
    <row r="30" spans="2:25" ht="14.1" customHeight="1" x14ac:dyDescent="0.25">
      <c r="B30" s="5">
        <v>17</v>
      </c>
      <c r="C30" s="14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1"/>
      <c r="X30" s="7">
        <f t="shared" si="0"/>
        <v>0</v>
      </c>
      <c r="Y30" s="9" t="str">
        <f t="shared" si="1"/>
        <v>BAŞARISIZ</v>
      </c>
    </row>
    <row r="31" spans="2:25" ht="14.1" customHeight="1" x14ac:dyDescent="0.25">
      <c r="B31" s="5">
        <v>18</v>
      </c>
      <c r="C31" s="14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1"/>
      <c r="X31" s="7">
        <f t="shared" si="0"/>
        <v>0</v>
      </c>
      <c r="Y31" s="9" t="str">
        <f t="shared" si="1"/>
        <v>BAŞARISIZ</v>
      </c>
    </row>
    <row r="32" spans="2:25" ht="14.1" customHeight="1" x14ac:dyDescent="0.25">
      <c r="B32" s="5">
        <v>19</v>
      </c>
      <c r="C32" s="14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1"/>
      <c r="X32" s="7">
        <f t="shared" si="0"/>
        <v>0</v>
      </c>
      <c r="Y32" s="9" t="str">
        <f t="shared" si="1"/>
        <v>BAŞARISIZ</v>
      </c>
    </row>
    <row r="33" spans="2:27" ht="14.1" customHeight="1" x14ac:dyDescent="0.25">
      <c r="B33" s="5">
        <v>20</v>
      </c>
      <c r="C33" s="14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1"/>
      <c r="X33" s="7">
        <f t="shared" si="0"/>
        <v>0</v>
      </c>
      <c r="Y33" s="9" t="str">
        <f t="shared" si="1"/>
        <v>BAŞARISIZ</v>
      </c>
    </row>
    <row r="34" spans="2:27" ht="14.1" customHeight="1" x14ac:dyDescent="0.25">
      <c r="B34" s="5">
        <v>21</v>
      </c>
      <c r="C34" s="14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1"/>
      <c r="X34" s="7">
        <f t="shared" si="0"/>
        <v>0</v>
      </c>
      <c r="Y34" s="9" t="str">
        <f t="shared" si="1"/>
        <v>BAŞARISIZ</v>
      </c>
    </row>
    <row r="35" spans="2:27" ht="14.1" customHeight="1" x14ac:dyDescent="0.25">
      <c r="B35" s="5">
        <v>22</v>
      </c>
      <c r="C35" s="14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1"/>
      <c r="X35" s="7">
        <f t="shared" si="0"/>
        <v>0</v>
      </c>
      <c r="Y35" s="9" t="str">
        <f t="shared" si="1"/>
        <v>BAŞARISIZ</v>
      </c>
    </row>
    <row r="36" spans="2:27" ht="14.1" customHeight="1" x14ac:dyDescent="0.25">
      <c r="B36" s="5">
        <v>23</v>
      </c>
      <c r="C36" s="14"/>
      <c r="D36" s="13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1"/>
      <c r="X36" s="7">
        <f t="shared" si="0"/>
        <v>0</v>
      </c>
      <c r="Y36" s="9" t="str">
        <f t="shared" si="1"/>
        <v>BAŞARISIZ</v>
      </c>
    </row>
    <row r="37" spans="2:27" ht="14.1" customHeight="1" x14ac:dyDescent="0.25">
      <c r="B37" s="5">
        <v>24</v>
      </c>
      <c r="C37" s="14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7"/>
      <c r="X37" s="7">
        <f t="shared" si="0"/>
        <v>0</v>
      </c>
      <c r="Y37" s="9" t="str">
        <f t="shared" si="1"/>
        <v>BAŞARISIZ</v>
      </c>
    </row>
    <row r="38" spans="2:27" ht="14.1" customHeight="1" x14ac:dyDescent="0.25">
      <c r="B38" s="5">
        <v>25</v>
      </c>
      <c r="C38" s="14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7"/>
      <c r="X38" s="7">
        <f t="shared" si="0"/>
        <v>0</v>
      </c>
      <c r="Y38" s="9" t="str">
        <f t="shared" si="1"/>
        <v>BAŞARISIZ</v>
      </c>
    </row>
    <row r="39" spans="2:27" ht="14.1" customHeight="1" x14ac:dyDescent="0.25">
      <c r="B39" s="16"/>
      <c r="C39" s="17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8"/>
      <c r="X39" s="18"/>
      <c r="Y39" s="19"/>
    </row>
    <row r="40" spans="2:27" x14ac:dyDescent="0.25">
      <c r="B40" s="52" t="s">
        <v>16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</row>
    <row r="41" spans="2:27" x14ac:dyDescent="0.25">
      <c r="W41" s="34"/>
      <c r="X41" s="34"/>
      <c r="Y41" s="34"/>
    </row>
    <row r="42" spans="2:27" ht="15.75" customHeight="1" x14ac:dyDescent="0.25">
      <c r="B42" s="20"/>
      <c r="C42" s="21" t="s">
        <v>17</v>
      </c>
      <c r="D42" s="20"/>
      <c r="E42" s="20"/>
      <c r="F42" s="20"/>
      <c r="G42" s="20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7"/>
      <c r="AA42" s="27"/>
    </row>
    <row r="43" spans="2:27" ht="15.75" customHeight="1" x14ac:dyDescent="0.25">
      <c r="B43" s="21"/>
      <c r="C43" s="21" t="s">
        <v>18</v>
      </c>
      <c r="D43" s="2"/>
      <c r="G43" s="2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7"/>
    </row>
    <row r="44" spans="2:27" ht="15.75" customHeight="1" x14ac:dyDescent="0.25">
      <c r="C44" s="23" t="s">
        <v>19</v>
      </c>
      <c r="W44" s="20"/>
      <c r="X44" s="20"/>
      <c r="Y44" s="20"/>
    </row>
    <row r="45" spans="2:27" ht="15.75" customHeight="1" x14ac:dyDescent="0.25">
      <c r="C45" s="23" t="s">
        <v>20</v>
      </c>
      <c r="W45" s="1"/>
      <c r="X45" s="1"/>
      <c r="Y45" s="1"/>
    </row>
    <row r="46" spans="2:27" x14ac:dyDescent="0.25">
      <c r="C46" s="23" t="s">
        <v>21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2:27" x14ac:dyDescent="0.25">
      <c r="C47" s="22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31"/>
      <c r="V47" s="31"/>
      <c r="W47" s="31"/>
      <c r="X47" s="31"/>
      <c r="Y47" s="31"/>
    </row>
    <row r="48" spans="2:27" x14ac:dyDescent="0.25">
      <c r="J48" s="3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30" t="s">
        <v>15</v>
      </c>
      <c r="V48" s="30"/>
      <c r="W48" s="30"/>
      <c r="X48" s="30"/>
      <c r="Y48" s="30"/>
    </row>
    <row r="50" spans="3:25" x14ac:dyDescent="0.25"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</row>
    <row r="51" spans="3:25" x14ac:dyDescent="0.25">
      <c r="C51" s="24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</row>
  </sheetData>
  <mergeCells count="50">
    <mergeCell ref="H11:H13"/>
    <mergeCell ref="C5:X5"/>
    <mergeCell ref="B7:C7"/>
    <mergeCell ref="B8:C8"/>
    <mergeCell ref="X9:Y9"/>
    <mergeCell ref="X8:Y8"/>
    <mergeCell ref="D6:K6"/>
    <mergeCell ref="L6:W6"/>
    <mergeCell ref="D9:W9"/>
    <mergeCell ref="L7:W7"/>
    <mergeCell ref="X6:Y6"/>
    <mergeCell ref="X7:Y7"/>
    <mergeCell ref="D7:K7"/>
    <mergeCell ref="D8:W8"/>
    <mergeCell ref="B4:X4"/>
    <mergeCell ref="B1:Y1"/>
    <mergeCell ref="B2:Y2"/>
    <mergeCell ref="B3:Y3"/>
    <mergeCell ref="B6:C6"/>
    <mergeCell ref="W41:Y41"/>
    <mergeCell ref="L11:L13"/>
    <mergeCell ref="X10:X13"/>
    <mergeCell ref="Y10:Y13"/>
    <mergeCell ref="W11:W13"/>
    <mergeCell ref="R11:R13"/>
    <mergeCell ref="S11:S13"/>
    <mergeCell ref="T11:T13"/>
    <mergeCell ref="U11:U13"/>
    <mergeCell ref="V11:V13"/>
    <mergeCell ref="M11:M13"/>
    <mergeCell ref="N11:N13"/>
    <mergeCell ref="O11:O13"/>
    <mergeCell ref="P11:P13"/>
    <mergeCell ref="Q11:Q13"/>
    <mergeCell ref="U48:Y48"/>
    <mergeCell ref="U47:Y47"/>
    <mergeCell ref="B9:C9"/>
    <mergeCell ref="K50:Y50"/>
    <mergeCell ref="K51:Y51"/>
    <mergeCell ref="B10:B13"/>
    <mergeCell ref="E11:E13"/>
    <mergeCell ref="F11:F13"/>
    <mergeCell ref="G11:G13"/>
    <mergeCell ref="I11:I13"/>
    <mergeCell ref="C12:C13"/>
    <mergeCell ref="C10:C11"/>
    <mergeCell ref="D11:D13"/>
    <mergeCell ref="J11:J13"/>
    <mergeCell ref="K11:K13"/>
    <mergeCell ref="B40:Y40"/>
  </mergeCells>
  <conditionalFormatting sqref="W14:X39">
    <cfRule type="cellIs" dxfId="2" priority="3" stopIfTrue="1" operator="between">
      <formula>"Başarısız"</formula>
      <formula>"Başarısız"</formula>
    </cfRule>
  </conditionalFormatting>
  <conditionalFormatting sqref="Y14:Y39">
    <cfRule type="containsText" dxfId="1" priority="1" stopIfTrue="1" operator="containsText" text="BAŞARISIZ">
      <formula>NOT(ISERROR(SEARCH("BAŞARISIZ",Y14)))</formula>
    </cfRule>
    <cfRule type="containsText" dxfId="0" priority="2" stopIfTrue="1" operator="containsText" text="BAŞARILI">
      <formula>NOT(ISERROR(SEARCH("BAŞARILI",Y14)))</formula>
    </cfRule>
  </conditionalFormatting>
  <pageMargins left="0" right="0" top="0.23622047244094491" bottom="0.15748031496062992" header="0.15748031496062992" footer="0.15748031496062992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Değerlendirme</vt:lpstr>
      <vt:lpstr>Değerlendirme!Yazdırma_Alanı</vt:lpstr>
    </vt:vector>
  </TitlesOfParts>
  <Company>Şirket Adı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PERFECT XP PC1</dc:creator>
  <cp:lastModifiedBy>hemmemur</cp:lastModifiedBy>
  <cp:lastPrinted>2021-11-23T11:14:33Z</cp:lastPrinted>
  <dcterms:created xsi:type="dcterms:W3CDTF">2012-11-18T22:23:52Z</dcterms:created>
  <dcterms:modified xsi:type="dcterms:W3CDTF">2021-11-23T12:31:21Z</dcterms:modified>
</cp:coreProperties>
</file>